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7970" windowHeight="6135" activeTab="0"/>
  </bookViews>
  <sheets>
    <sheet name="FY16 RFA 3-yr Budget" sheetId="1" r:id="rId1"/>
    <sheet name="Sheet2" sheetId="2" r:id="rId2"/>
    <sheet name="Sheet3" sheetId="3" r:id="rId3"/>
  </sheets>
  <definedNames>
    <definedName name="_xlnm.Print_Area" localSheetId="0">'FY16 RFA 3-yr Budget'!$B$1:$O$52</definedName>
  </definedNames>
  <calcPr calcId="162913"/>
</workbook>
</file>

<file path=xl/comments1.xml><?xml version="1.0" encoding="utf-8"?>
<comments xmlns="http://schemas.openxmlformats.org/spreadsheetml/2006/main">
  <authors>
    <author>biancdan</author>
  </authors>
  <commentList>
    <comment ref="J9" authorId="0">
      <text>
        <r>
          <rPr>
            <b/>
            <sz val="9"/>
            <rFont val="Tahoma"/>
            <family val="2"/>
          </rPr>
          <t>biancdan:</t>
        </r>
        <r>
          <rPr>
            <sz val="9"/>
            <rFont val="Tahoma"/>
            <family val="2"/>
          </rPr>
          <t xml:space="preserve">
Requires manual calculation for overall 3-year salary total for each staff position/role.
HHS Employee Benefit = 27.5%
McMaster Employee Benefit = 35% </t>
        </r>
      </text>
    </comment>
    <comment ref="J21" authorId="0">
      <text>
        <r>
          <rPr>
            <b/>
            <sz val="9"/>
            <rFont val="Tahoma"/>
            <family val="2"/>
          </rPr>
          <t>biancdan:</t>
        </r>
        <r>
          <rPr>
            <sz val="9"/>
            <rFont val="Tahoma"/>
            <family val="2"/>
          </rPr>
          <t xml:space="preserve">
Requires manual calculation for overall 3-year salary total for each staff position/role.
HHS Employee Benefit = 27.5%
McMaster Employee Benefit = 35% </t>
        </r>
      </text>
    </comment>
    <comment ref="L45" authorId="0">
      <text>
        <r>
          <rPr>
            <b/>
            <sz val="9"/>
            <rFont val="Tahoma"/>
            <family val="2"/>
          </rPr>
          <t>biancdan:</t>
        </r>
        <r>
          <rPr>
            <sz val="9"/>
            <rFont val="Tahoma"/>
            <family val="2"/>
          </rPr>
          <t xml:space="preserve">
Divide this total proportionately over 3-year breadown for Cells L47, L49 and L49 below</t>
        </r>
      </text>
    </comment>
  </commentList>
</comments>
</file>

<file path=xl/sharedStrings.xml><?xml version="1.0" encoding="utf-8"?>
<sst xmlns="http://schemas.openxmlformats.org/spreadsheetml/2006/main" count="59" uniqueCount="39">
  <si>
    <t>RFA Project Lead:</t>
  </si>
  <si>
    <t>MATERIALS, SUPPLIES AND SERVICES</t>
  </si>
  <si>
    <t>RESEARCH TRAINEES</t>
  </si>
  <si>
    <t>No.</t>
  </si>
  <si>
    <t>Other Funding Sources</t>
  </si>
  <si>
    <t>Cash</t>
  </si>
  <si>
    <t>In-Kind</t>
  </si>
  <si>
    <r>
      <rPr>
        <b/>
        <sz val="11"/>
        <color indexed="8"/>
        <rFont val="Calibri"/>
        <family val="2"/>
      </rPr>
      <t>RESEARCH STAFF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</rPr>
      <t>(excluding trainees)</t>
    </r>
  </si>
  <si>
    <t>TOTAL</t>
  </si>
  <si>
    <t>3-Year Operating Budget and Justification</t>
  </si>
  <si>
    <t>Animals</t>
  </si>
  <si>
    <t>Expendables</t>
  </si>
  <si>
    <t>Services</t>
  </si>
  <si>
    <t>Other (specify):</t>
  </si>
  <si>
    <r>
      <t xml:space="preserve">Other </t>
    </r>
    <r>
      <rPr>
        <i/>
        <sz val="9.5"/>
        <color indexed="8"/>
        <rFont val="Calibri"/>
        <family val="2"/>
      </rPr>
      <t>(specify):</t>
    </r>
  </si>
  <si>
    <t>RFA Funds</t>
  </si>
  <si>
    <t>Divide total RFA funds , Cash and In-Kind contributions over 3 year budget in proportion to expected use.</t>
  </si>
  <si>
    <t>TOTAL RFA OPERATING Budget</t>
  </si>
  <si>
    <t>Year 1</t>
  </si>
  <si>
    <t>Year 2</t>
  </si>
  <si>
    <t>Year 3</t>
  </si>
  <si>
    <t>Research Assistants</t>
  </si>
  <si>
    <t>Research Technicians</t>
  </si>
  <si>
    <t>Research Nurse</t>
  </si>
  <si>
    <t>Other:</t>
  </si>
  <si>
    <t>Postdoctoral Fellows (post Phd, MD)</t>
  </si>
  <si>
    <t>Graduate Students</t>
  </si>
  <si>
    <t>Summer Students</t>
  </si>
  <si>
    <t>Request for Applications (RFA) - HHS Research Strategic Initiatives</t>
  </si>
  <si>
    <t>Provide budgetjustification as a separate MS Word document that supports all line items listed above.</t>
  </si>
  <si>
    <t>FY2019</t>
  </si>
  <si>
    <t>TOTAL  Salaries</t>
  </si>
  <si>
    <t>Overall Total Cost for Research Staff:</t>
  </si>
  <si>
    <t>3-Year TOTAL RFA FUNDING REQUESTED</t>
  </si>
  <si>
    <r>
      <t xml:space="preserve">Total Benefits </t>
    </r>
    <r>
      <rPr>
        <sz val="9"/>
        <color theme="1"/>
        <rFont val="Calibri"/>
        <family val="2"/>
        <scheme val="minor"/>
      </rPr>
      <t>HHS 27.5%      Mac 35%</t>
    </r>
  </si>
  <si>
    <t>Overall Total cost for Research Trainees:</t>
  </si>
  <si>
    <t>Overall Total Cost for Materials, Supplies and Services:</t>
  </si>
  <si>
    <t>FY2020</t>
  </si>
  <si>
    <t>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</si>
</sst>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9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2" borderId="2" xfId="0" applyFill="1" applyBorder="1"/>
    <xf numFmtId="0" fontId="5" fillId="3" borderId="1" xfId="0" applyFont="1" applyFill="1" applyBorder="1" applyAlignment="1">
      <alignment horizontal="center"/>
    </xf>
    <xf numFmtId="43" fontId="0" fillId="3" borderId="1" xfId="0" applyNumberFormat="1" applyFill="1" applyBorder="1"/>
    <xf numFmtId="0" fontId="0" fillId="0" borderId="1" xfId="0" applyFill="1" applyBorder="1"/>
    <xf numFmtId="43" fontId="0" fillId="0" borderId="1" xfId="0" applyNumberFormat="1" applyFill="1" applyBorder="1"/>
    <xf numFmtId="0" fontId="0" fillId="0" borderId="3" xfId="0" applyBorder="1"/>
    <xf numFmtId="0" fontId="0" fillId="0" borderId="4" xfId="0" applyBorder="1"/>
    <xf numFmtId="43" fontId="8" fillId="3" borderId="5" xfId="0" applyNumberFormat="1" applyFont="1" applyFill="1" applyBorder="1"/>
    <xf numFmtId="43" fontId="0" fillId="2" borderId="2" xfId="0" applyNumberFormat="1" applyFill="1" applyBorder="1"/>
    <xf numFmtId="0" fontId="0" fillId="0" borderId="1" xfId="0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5" fillId="4" borderId="0" xfId="0" applyFont="1" applyFill="1" applyBorder="1" applyAlignment="1">
      <alignment/>
    </xf>
    <xf numFmtId="166" fontId="0" fillId="4" borderId="0" xfId="0" applyNumberFormat="1" applyFill="1"/>
    <xf numFmtId="164" fontId="0" fillId="4" borderId="0" xfId="0" applyNumberFormat="1" applyFill="1"/>
    <xf numFmtId="165" fontId="0" fillId="4" borderId="0" xfId="0" applyNumberFormat="1" applyFill="1"/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43" fontId="0" fillId="0" borderId="6" xfId="0" applyNumberFormat="1" applyBorder="1"/>
    <xf numFmtId="0" fontId="0" fillId="2" borderId="7" xfId="0" applyFill="1" applyBorder="1"/>
    <xf numFmtId="43" fontId="0" fillId="2" borderId="6" xfId="18" applyFont="1" applyFill="1" applyBorder="1"/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9" xfId="0" applyFill="1" applyBorder="1"/>
    <xf numFmtId="43" fontId="6" fillId="0" borderId="6" xfId="18" applyFont="1" applyFill="1" applyBorder="1"/>
    <xf numFmtId="0" fontId="0" fillId="0" borderId="0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43" fontId="5" fillId="3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0" borderId="1" xfId="0" applyFont="1" applyBorder="1" applyAlignment="1">
      <alignment horizontal="left" indent="1"/>
    </xf>
    <xf numFmtId="0" fontId="0" fillId="0" borderId="1" xfId="0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0" borderId="1" xfId="0" applyBorder="1" applyAlignment="1">
      <alignment horizontal="left"/>
    </xf>
    <xf numFmtId="43" fontId="0" fillId="0" borderId="1" xfId="18" applyFont="1" applyBorder="1" applyAlignment="1">
      <alignment horizontal="right"/>
    </xf>
    <xf numFmtId="43" fontId="0" fillId="2" borderId="1" xfId="18" applyFont="1" applyFill="1" applyBorder="1" applyAlignment="1">
      <alignment horizontal="right"/>
    </xf>
    <xf numFmtId="43" fontId="0" fillId="5" borderId="12" xfId="0" applyNumberFormat="1" applyFill="1" applyBorder="1" applyAlignment="1">
      <alignment/>
    </xf>
    <xf numFmtId="43" fontId="0" fillId="2" borderId="7" xfId="18" applyFont="1" applyFill="1" applyBorder="1"/>
    <xf numFmtId="43" fontId="0" fillId="3" borderId="13" xfId="0" applyNumberFormat="1" applyFill="1" applyBorder="1"/>
    <xf numFmtId="43" fontId="0" fillId="0" borderId="13" xfId="0" applyNumberFormat="1" applyFill="1" applyBorder="1"/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5" borderId="14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right"/>
    </xf>
    <xf numFmtId="0" fontId="9" fillId="6" borderId="8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7" borderId="14" xfId="0" applyFont="1" applyFill="1" applyBorder="1" applyAlignment="1">
      <alignment horizontal="left" wrapText="1" indent="1"/>
    </xf>
    <xf numFmtId="0" fontId="7" fillId="7" borderId="11" xfId="0" applyFont="1" applyFill="1" applyBorder="1" applyAlignment="1">
      <alignment horizontal="left" wrapText="1" indent="1"/>
    </xf>
    <xf numFmtId="0" fontId="7" fillId="7" borderId="4" xfId="0" applyFont="1" applyFill="1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11" fillId="6" borderId="15" xfId="0" applyFont="1" applyFill="1" applyBorder="1" applyAlignment="1">
      <alignment horizontal="left"/>
    </xf>
    <xf numFmtId="0" fontId="11" fillId="6" borderId="16" xfId="0" applyFont="1" applyFill="1" applyBorder="1" applyAlignment="1">
      <alignment horizontal="left"/>
    </xf>
    <xf numFmtId="0" fontId="11" fillId="6" borderId="1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left" wrapText="1"/>
    </xf>
    <xf numFmtId="0" fontId="7" fillId="7" borderId="11" xfId="0" applyFont="1" applyFill="1" applyBorder="1" applyAlignment="1">
      <alignment horizontal="left" wrapText="1"/>
    </xf>
    <xf numFmtId="0" fontId="7" fillId="7" borderId="4" xfId="0" applyFont="1" applyFill="1" applyBorder="1" applyAlignment="1">
      <alignment horizontal="left" wrapText="1"/>
    </xf>
    <xf numFmtId="0" fontId="5" fillId="5" borderId="14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3" borderId="10" xfId="0" applyNumberFormat="1" applyFont="1" applyFill="1" applyBorder="1" applyAlignment="1">
      <alignment horizontal="center"/>
    </xf>
    <xf numFmtId="43" fontId="5" fillId="3" borderId="11" xfId="0" applyNumberFormat="1" applyFont="1" applyFill="1" applyBorder="1" applyAlignment="1">
      <alignment horizontal="center"/>
    </xf>
    <xf numFmtId="43" fontId="5" fillId="3" borderId="4" xfId="0" applyNumberFormat="1" applyFont="1" applyFill="1" applyBorder="1" applyAlignment="1">
      <alignment horizontal="center"/>
    </xf>
    <xf numFmtId="0" fontId="0" fillId="5" borderId="14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4</xdr:col>
      <xdr:colOff>171450</xdr:colOff>
      <xdr:row>4</xdr:row>
      <xdr:rowOff>28575</xdr:rowOff>
    </xdr:to>
    <xdr:pic>
      <xdr:nvPicPr>
        <xdr:cNvPr id="1102" name="Picture 2" descr="Research_Administration_RGB 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28575"/>
          <a:ext cx="1981200" cy="762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workbookViewId="0" topLeftCell="A25">
      <selection activeCell="M56" sqref="M56"/>
    </sheetView>
  </sheetViews>
  <sheetFormatPr defaultColWidth="9.140625" defaultRowHeight="15" outlineLevelCol="1"/>
  <cols>
    <col min="1" max="1" width="2.7109375" style="14" customWidth="1"/>
    <col min="2" max="4" width="9.140625" style="14" customWidth="1"/>
    <col min="5" max="5" width="6.7109375" style="14" customWidth="1"/>
    <col min="6" max="6" width="4.28125" style="14" customWidth="1"/>
    <col min="7" max="7" width="11.28125" style="14" customWidth="1" outlineLevel="1"/>
    <col min="8" max="9" width="11.421875" style="14" customWidth="1" outlineLevel="1"/>
    <col min="10" max="10" width="13.421875" style="14" customWidth="1"/>
    <col min="11" max="11" width="13.28125" style="14" bestFit="1" customWidth="1"/>
    <col min="12" max="12" width="12.7109375" style="14" bestFit="1" customWidth="1"/>
    <col min="13" max="15" width="11.57421875" style="14" bestFit="1" customWidth="1"/>
    <col min="16" max="16" width="9.140625" style="14" customWidth="1"/>
    <col min="17" max="17" width="10.57421875" style="14" bestFit="1" customWidth="1"/>
    <col min="18" max="18" width="12.57421875" style="14" bestFit="1" customWidth="1"/>
    <col min="19" max="19" width="11.57421875" style="14" bestFit="1" customWidth="1"/>
    <col min="20" max="16384" width="9.140625" style="14" customWidth="1"/>
  </cols>
  <sheetData>
    <row r="1" spans="2:15" ht="15"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2:15" ht="15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2:15" ht="15"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5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2:15" ht="3.75" customHeight="1"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2:15" ht="17.25">
      <c r="B6" s="91" t="s">
        <v>28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2:15" ht="17.25">
      <c r="B7" s="52" t="s">
        <v>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2:18" ht="15">
      <c r="B8" s="32" t="s">
        <v>0</v>
      </c>
      <c r="C8" s="32"/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  <c r="P8" s="15"/>
      <c r="Q8" s="15"/>
      <c r="R8" s="15"/>
    </row>
    <row r="9" spans="2:15" ht="15">
      <c r="B9" s="57"/>
      <c r="C9" s="58"/>
      <c r="D9" s="58"/>
      <c r="E9" s="58"/>
      <c r="F9" s="59"/>
      <c r="G9" s="76" t="s">
        <v>18</v>
      </c>
      <c r="H9" s="76" t="s">
        <v>19</v>
      </c>
      <c r="I9" s="76" t="s">
        <v>20</v>
      </c>
      <c r="J9" s="55" t="s">
        <v>34</v>
      </c>
      <c r="K9" s="55" t="s">
        <v>31</v>
      </c>
      <c r="L9" s="13"/>
      <c r="M9" s="84" t="s">
        <v>4</v>
      </c>
      <c r="N9" s="84"/>
      <c r="O9" s="19"/>
    </row>
    <row r="10" spans="2:19" ht="25.5" customHeight="1">
      <c r="B10" s="88" t="s">
        <v>7</v>
      </c>
      <c r="C10" s="89"/>
      <c r="D10" s="89"/>
      <c r="E10" s="90"/>
      <c r="F10" s="12" t="s">
        <v>3</v>
      </c>
      <c r="G10" s="77"/>
      <c r="H10" s="77"/>
      <c r="I10" s="77"/>
      <c r="J10" s="56"/>
      <c r="K10" s="56"/>
      <c r="L10" s="3" t="s">
        <v>15</v>
      </c>
      <c r="M10" s="12" t="s">
        <v>5</v>
      </c>
      <c r="N10" s="12" t="s">
        <v>6</v>
      </c>
      <c r="O10" s="20" t="s">
        <v>8</v>
      </c>
      <c r="R10" s="16"/>
      <c r="S10" s="17"/>
    </row>
    <row r="11" spans="2:15" ht="16.5" customHeight="1">
      <c r="B11" s="60" t="s">
        <v>21</v>
      </c>
      <c r="C11" s="61"/>
      <c r="D11" s="61"/>
      <c r="E11" s="62"/>
      <c r="F11" s="1"/>
      <c r="G11" s="41"/>
      <c r="H11" s="41"/>
      <c r="I11" s="41"/>
      <c r="J11" s="41"/>
      <c r="K11" s="41">
        <f>SUM(G11:J11)</f>
        <v>0</v>
      </c>
      <c r="L11" s="4"/>
      <c r="M11" s="41"/>
      <c r="N11" s="41"/>
      <c r="O11" s="21">
        <f>SUM(L11:N11)</f>
        <v>0</v>
      </c>
    </row>
    <row r="12" spans="2:15" ht="15">
      <c r="B12" s="60" t="s">
        <v>22</v>
      </c>
      <c r="C12" s="61"/>
      <c r="D12" s="61"/>
      <c r="E12" s="62"/>
      <c r="F12" s="13"/>
      <c r="G12" s="41"/>
      <c r="H12" s="41"/>
      <c r="I12" s="41"/>
      <c r="J12" s="41"/>
      <c r="K12" s="41">
        <f aca="true" t="shared" si="0" ref="K12:K18">SUM(G12:J12)</f>
        <v>0</v>
      </c>
      <c r="L12" s="4"/>
      <c r="M12" s="41"/>
      <c r="N12" s="41"/>
      <c r="O12" s="21">
        <f aca="true" t="shared" si="1" ref="O12:O18">SUM(L12:N12)</f>
        <v>0</v>
      </c>
    </row>
    <row r="13" spans="2:15" ht="15">
      <c r="B13" s="60" t="s">
        <v>23</v>
      </c>
      <c r="C13" s="61"/>
      <c r="D13" s="61"/>
      <c r="E13" s="62"/>
      <c r="F13" s="31"/>
      <c r="G13" s="41"/>
      <c r="H13" s="41"/>
      <c r="I13" s="41"/>
      <c r="J13" s="41"/>
      <c r="K13" s="41">
        <f t="shared" si="0"/>
        <v>0</v>
      </c>
      <c r="L13" s="4"/>
      <c r="M13" s="41"/>
      <c r="N13" s="41"/>
      <c r="O13" s="21">
        <f t="shared" si="1"/>
        <v>0</v>
      </c>
    </row>
    <row r="14" spans="2:18" ht="15">
      <c r="B14" s="60" t="s">
        <v>24</v>
      </c>
      <c r="C14" s="61"/>
      <c r="D14" s="61"/>
      <c r="E14" s="62"/>
      <c r="F14" s="1"/>
      <c r="G14" s="41"/>
      <c r="H14" s="41"/>
      <c r="I14" s="41"/>
      <c r="J14" s="41"/>
      <c r="K14" s="41">
        <f t="shared" si="0"/>
        <v>0</v>
      </c>
      <c r="L14" s="4"/>
      <c r="M14" s="41"/>
      <c r="N14" s="41"/>
      <c r="O14" s="21">
        <f t="shared" si="1"/>
        <v>0</v>
      </c>
      <c r="R14" s="17"/>
    </row>
    <row r="15" spans="2:18" ht="15">
      <c r="B15" s="60"/>
      <c r="C15" s="63"/>
      <c r="D15" s="63"/>
      <c r="E15" s="64"/>
      <c r="F15" s="1"/>
      <c r="G15" s="41"/>
      <c r="H15" s="41"/>
      <c r="I15" s="41"/>
      <c r="J15" s="41"/>
      <c r="K15" s="41">
        <f t="shared" si="0"/>
        <v>0</v>
      </c>
      <c r="L15" s="4"/>
      <c r="M15" s="41"/>
      <c r="N15" s="41"/>
      <c r="O15" s="21">
        <f t="shared" si="1"/>
        <v>0</v>
      </c>
      <c r="R15" s="17"/>
    </row>
    <row r="16" spans="2:18" ht="15">
      <c r="B16" s="60"/>
      <c r="C16" s="63"/>
      <c r="D16" s="63"/>
      <c r="E16" s="64"/>
      <c r="F16" s="1"/>
      <c r="G16" s="41"/>
      <c r="H16" s="41"/>
      <c r="I16" s="41"/>
      <c r="J16" s="41"/>
      <c r="K16" s="41">
        <f t="shared" si="0"/>
        <v>0</v>
      </c>
      <c r="L16" s="4"/>
      <c r="M16" s="41"/>
      <c r="N16" s="41"/>
      <c r="O16" s="21">
        <f t="shared" si="1"/>
        <v>0</v>
      </c>
      <c r="R16" s="17"/>
    </row>
    <row r="17" spans="2:18" ht="15">
      <c r="B17" s="60"/>
      <c r="C17" s="63"/>
      <c r="D17" s="63"/>
      <c r="E17" s="64"/>
      <c r="F17" s="1"/>
      <c r="G17" s="41"/>
      <c r="H17" s="41"/>
      <c r="I17" s="41"/>
      <c r="J17" s="41"/>
      <c r="K17" s="41">
        <f t="shared" si="0"/>
        <v>0</v>
      </c>
      <c r="L17" s="4"/>
      <c r="M17" s="41"/>
      <c r="N17" s="41"/>
      <c r="O17" s="21">
        <f t="shared" si="1"/>
        <v>0</v>
      </c>
      <c r="R17" s="17"/>
    </row>
    <row r="18" spans="2:18" ht="15">
      <c r="B18" s="60"/>
      <c r="C18" s="63"/>
      <c r="D18" s="63"/>
      <c r="E18" s="64"/>
      <c r="F18" s="1"/>
      <c r="G18" s="41"/>
      <c r="H18" s="41"/>
      <c r="I18" s="41"/>
      <c r="J18" s="41"/>
      <c r="K18" s="41">
        <f t="shared" si="0"/>
        <v>0</v>
      </c>
      <c r="L18" s="4"/>
      <c r="M18" s="41"/>
      <c r="N18" s="41"/>
      <c r="O18" s="21">
        <f t="shared" si="1"/>
        <v>0</v>
      </c>
      <c r="R18" s="17"/>
    </row>
    <row r="19" spans="2:15" ht="15" customHeight="1">
      <c r="B19" s="49" t="s">
        <v>32</v>
      </c>
      <c r="C19" s="50"/>
      <c r="D19" s="50"/>
      <c r="E19" s="50"/>
      <c r="F19" s="50"/>
      <c r="G19" s="50"/>
      <c r="H19" s="50"/>
      <c r="I19" s="50"/>
      <c r="J19" s="50"/>
      <c r="K19" s="51"/>
      <c r="L19" s="4">
        <f>SUM(L11:L18)</f>
        <v>0</v>
      </c>
      <c r="M19" s="41">
        <f>SUM(M11:M18)</f>
        <v>0</v>
      </c>
      <c r="N19" s="41">
        <f>SUM(N11:N18)</f>
        <v>0</v>
      </c>
      <c r="O19" s="43">
        <f>SUM(O11:O18)</f>
        <v>0</v>
      </c>
    </row>
    <row r="20" spans="2:15" ht="2.25" customHeight="1">
      <c r="B20" s="47"/>
      <c r="C20" s="48"/>
      <c r="D20" s="48"/>
      <c r="E20" s="48"/>
      <c r="F20" s="2"/>
      <c r="G20" s="2"/>
      <c r="H20" s="2"/>
      <c r="I20" s="2"/>
      <c r="J20" s="2"/>
      <c r="K20" s="2"/>
      <c r="L20" s="10">
        <f aca="true" t="shared" si="2" ref="L20">J20+K20-M20-N20</f>
        <v>0</v>
      </c>
      <c r="M20" s="2"/>
      <c r="N20" s="2"/>
      <c r="O20" s="22"/>
    </row>
    <row r="21" spans="2:15" ht="15" customHeight="1">
      <c r="B21" s="57"/>
      <c r="C21" s="58"/>
      <c r="D21" s="58"/>
      <c r="E21" s="58"/>
      <c r="F21" s="59"/>
      <c r="G21" s="76" t="s">
        <v>18</v>
      </c>
      <c r="H21" s="76" t="s">
        <v>19</v>
      </c>
      <c r="I21" s="76" t="s">
        <v>20</v>
      </c>
      <c r="J21" s="55" t="s">
        <v>34</v>
      </c>
      <c r="K21" s="55" t="s">
        <v>31</v>
      </c>
      <c r="L21" s="37"/>
      <c r="M21" s="84" t="s">
        <v>4</v>
      </c>
      <c r="N21" s="84"/>
      <c r="O21" s="19"/>
    </row>
    <row r="22" spans="2:15" ht="25.5" customHeight="1">
      <c r="B22" s="88" t="s">
        <v>2</v>
      </c>
      <c r="C22" s="89"/>
      <c r="D22" s="89"/>
      <c r="E22" s="90"/>
      <c r="F22" s="33" t="s">
        <v>3</v>
      </c>
      <c r="G22" s="77"/>
      <c r="H22" s="77"/>
      <c r="I22" s="77"/>
      <c r="J22" s="56"/>
      <c r="K22" s="56"/>
      <c r="L22" s="3" t="s">
        <v>15</v>
      </c>
      <c r="M22" s="33" t="s">
        <v>5</v>
      </c>
      <c r="N22" s="33" t="s">
        <v>6</v>
      </c>
      <c r="O22" s="20" t="s">
        <v>8</v>
      </c>
    </row>
    <row r="23" spans="2:18" ht="14.45" customHeight="1">
      <c r="B23" s="60" t="s">
        <v>25</v>
      </c>
      <c r="C23" s="61"/>
      <c r="D23" s="61"/>
      <c r="E23" s="62"/>
      <c r="F23" s="7"/>
      <c r="G23" s="41"/>
      <c r="H23" s="41"/>
      <c r="I23" s="41"/>
      <c r="J23" s="41"/>
      <c r="K23" s="41">
        <f>SUM(G23:J23)</f>
        <v>0</v>
      </c>
      <c r="L23" s="4"/>
      <c r="M23" s="41"/>
      <c r="N23" s="41"/>
      <c r="O23" s="21">
        <f>SUM(L23:N23)</f>
        <v>0</v>
      </c>
      <c r="R23" s="18"/>
    </row>
    <row r="24" spans="2:15" ht="14.45" customHeight="1">
      <c r="B24" s="60" t="s">
        <v>26</v>
      </c>
      <c r="C24" s="61"/>
      <c r="D24" s="61"/>
      <c r="E24" s="62"/>
      <c r="F24" s="8"/>
      <c r="G24" s="41"/>
      <c r="H24" s="41"/>
      <c r="I24" s="41"/>
      <c r="J24" s="41"/>
      <c r="K24" s="41">
        <f aca="true" t="shared" si="3" ref="K24:K30">SUM(G24:J24)</f>
        <v>0</v>
      </c>
      <c r="L24" s="4"/>
      <c r="M24" s="41"/>
      <c r="N24" s="41"/>
      <c r="O24" s="21">
        <f aca="true" t="shared" si="4" ref="O24:O30">SUM(L24:N24)</f>
        <v>0</v>
      </c>
    </row>
    <row r="25" spans="2:15" ht="14.45" customHeight="1">
      <c r="B25" s="60" t="s">
        <v>27</v>
      </c>
      <c r="C25" s="61"/>
      <c r="D25" s="61"/>
      <c r="E25" s="62"/>
      <c r="F25" s="8"/>
      <c r="G25" s="41"/>
      <c r="H25" s="41"/>
      <c r="I25" s="41"/>
      <c r="J25" s="41"/>
      <c r="K25" s="41">
        <f t="shared" si="3"/>
        <v>0</v>
      </c>
      <c r="L25" s="4"/>
      <c r="M25" s="41"/>
      <c r="N25" s="41"/>
      <c r="O25" s="21">
        <f t="shared" si="4"/>
        <v>0</v>
      </c>
    </row>
    <row r="26" spans="2:15" ht="14.45" customHeight="1">
      <c r="B26" s="60" t="s">
        <v>13</v>
      </c>
      <c r="C26" s="61"/>
      <c r="D26" s="61"/>
      <c r="E26" s="62"/>
      <c r="F26" s="8"/>
      <c r="G26" s="41"/>
      <c r="H26" s="41"/>
      <c r="I26" s="41"/>
      <c r="J26" s="41"/>
      <c r="K26" s="41">
        <f t="shared" si="3"/>
        <v>0</v>
      </c>
      <c r="L26" s="4"/>
      <c r="M26" s="41"/>
      <c r="N26" s="41"/>
      <c r="O26" s="21">
        <f t="shared" si="4"/>
        <v>0</v>
      </c>
    </row>
    <row r="27" spans="2:15" ht="14.45" customHeight="1">
      <c r="B27" s="60"/>
      <c r="C27" s="63"/>
      <c r="D27" s="63"/>
      <c r="E27" s="64"/>
      <c r="F27" s="8"/>
      <c r="G27" s="41"/>
      <c r="H27" s="41"/>
      <c r="I27" s="41"/>
      <c r="J27" s="41"/>
      <c r="K27" s="41">
        <f t="shared" si="3"/>
        <v>0</v>
      </c>
      <c r="L27" s="4"/>
      <c r="M27" s="41"/>
      <c r="N27" s="41"/>
      <c r="O27" s="21">
        <f t="shared" si="4"/>
        <v>0</v>
      </c>
    </row>
    <row r="28" spans="2:15" ht="14.45" customHeight="1">
      <c r="B28" s="60"/>
      <c r="C28" s="63"/>
      <c r="D28" s="63"/>
      <c r="E28" s="64"/>
      <c r="F28" s="8"/>
      <c r="G28" s="41"/>
      <c r="H28" s="41"/>
      <c r="I28" s="41"/>
      <c r="J28" s="41"/>
      <c r="K28" s="41">
        <f t="shared" si="3"/>
        <v>0</v>
      </c>
      <c r="L28" s="4"/>
      <c r="M28" s="41"/>
      <c r="N28" s="41"/>
      <c r="O28" s="21">
        <f t="shared" si="4"/>
        <v>0</v>
      </c>
    </row>
    <row r="29" spans="2:15" ht="14.45" customHeight="1">
      <c r="B29" s="60"/>
      <c r="C29" s="63"/>
      <c r="D29" s="63"/>
      <c r="E29" s="64"/>
      <c r="F29" s="8"/>
      <c r="G29" s="41"/>
      <c r="H29" s="41"/>
      <c r="I29" s="41"/>
      <c r="J29" s="41"/>
      <c r="K29" s="41">
        <f t="shared" si="3"/>
        <v>0</v>
      </c>
      <c r="L29" s="4"/>
      <c r="M29" s="41"/>
      <c r="N29" s="41"/>
      <c r="O29" s="21">
        <f t="shared" si="4"/>
        <v>0</v>
      </c>
    </row>
    <row r="30" spans="2:15" ht="14.45" customHeight="1">
      <c r="B30" s="60"/>
      <c r="C30" s="63"/>
      <c r="D30" s="63"/>
      <c r="E30" s="64"/>
      <c r="F30" s="8"/>
      <c r="G30" s="41"/>
      <c r="H30" s="41"/>
      <c r="I30" s="41"/>
      <c r="J30" s="41"/>
      <c r="K30" s="41">
        <f t="shared" si="3"/>
        <v>0</v>
      </c>
      <c r="L30" s="4"/>
      <c r="M30" s="41"/>
      <c r="N30" s="41"/>
      <c r="O30" s="21">
        <f t="shared" si="4"/>
        <v>0</v>
      </c>
    </row>
    <row r="31" spans="2:15" ht="14.45" customHeight="1">
      <c r="B31" s="49" t="s">
        <v>35</v>
      </c>
      <c r="C31" s="50"/>
      <c r="D31" s="50"/>
      <c r="E31" s="50"/>
      <c r="F31" s="50"/>
      <c r="G31" s="50"/>
      <c r="H31" s="50"/>
      <c r="I31" s="50"/>
      <c r="J31" s="50"/>
      <c r="K31" s="51"/>
      <c r="L31" s="4">
        <f>SUM(L23:L30)</f>
        <v>0</v>
      </c>
      <c r="M31" s="41">
        <f>SUM(M23:M30)</f>
        <v>0</v>
      </c>
      <c r="N31" s="41">
        <f>SUM(N23:N30)</f>
        <v>0</v>
      </c>
      <c r="O31" s="43">
        <f>SUM(O23:O30)</f>
        <v>0</v>
      </c>
    </row>
    <row r="32" spans="2:15" ht="2.25" customHeight="1">
      <c r="B32" s="34"/>
      <c r="C32" s="35"/>
      <c r="D32" s="35"/>
      <c r="E32" s="35"/>
      <c r="F32" s="38"/>
      <c r="G32" s="39"/>
      <c r="H32" s="39"/>
      <c r="I32" s="39"/>
      <c r="J32" s="42"/>
      <c r="K32" s="42"/>
      <c r="L32" s="42"/>
      <c r="M32" s="42"/>
      <c r="N32" s="42"/>
      <c r="O32" s="23"/>
    </row>
    <row r="33" spans="2:15" ht="14.45" customHeight="1">
      <c r="B33" s="70"/>
      <c r="C33" s="71"/>
      <c r="D33" s="71"/>
      <c r="E33" s="71"/>
      <c r="F33" s="72"/>
      <c r="G33" s="76" t="s">
        <v>18</v>
      </c>
      <c r="H33" s="76" t="s">
        <v>19</v>
      </c>
      <c r="I33" s="76" t="s">
        <v>20</v>
      </c>
      <c r="J33" s="55"/>
      <c r="K33" s="55"/>
      <c r="L33" s="37"/>
      <c r="M33" s="84" t="s">
        <v>4</v>
      </c>
      <c r="N33" s="84"/>
      <c r="O33" s="19"/>
    </row>
    <row r="34" spans="2:15" ht="25.5" customHeight="1">
      <c r="B34" s="73" t="s">
        <v>1</v>
      </c>
      <c r="C34" s="74"/>
      <c r="D34" s="74"/>
      <c r="E34" s="75"/>
      <c r="F34" s="33" t="s">
        <v>3</v>
      </c>
      <c r="G34" s="77"/>
      <c r="H34" s="77"/>
      <c r="I34" s="77"/>
      <c r="J34" s="56"/>
      <c r="K34" s="56"/>
      <c r="L34" s="3" t="s">
        <v>15</v>
      </c>
      <c r="M34" s="12" t="s">
        <v>5</v>
      </c>
      <c r="N34" s="12" t="s">
        <v>6</v>
      </c>
      <c r="O34" s="20" t="s">
        <v>8</v>
      </c>
    </row>
    <row r="35" spans="2:15" ht="15">
      <c r="B35" s="60" t="s">
        <v>10</v>
      </c>
      <c r="C35" s="61"/>
      <c r="D35" s="61"/>
      <c r="E35" s="62"/>
      <c r="F35" s="36"/>
      <c r="G35" s="41"/>
      <c r="H35" s="41"/>
      <c r="I35" s="41"/>
      <c r="J35" s="41"/>
      <c r="K35" s="41">
        <f>SUM(G35:J35)</f>
        <v>0</v>
      </c>
      <c r="L35" s="4"/>
      <c r="M35" s="41"/>
      <c r="N35" s="41"/>
      <c r="O35" s="21">
        <f>SUM(L35:N35)</f>
        <v>0</v>
      </c>
    </row>
    <row r="36" spans="2:15" ht="15">
      <c r="B36" s="60" t="s">
        <v>11</v>
      </c>
      <c r="C36" s="61"/>
      <c r="D36" s="61"/>
      <c r="E36" s="62"/>
      <c r="F36" s="36"/>
      <c r="G36" s="41"/>
      <c r="H36" s="41"/>
      <c r="I36" s="41"/>
      <c r="J36" s="41"/>
      <c r="K36" s="41">
        <f aca="true" t="shared" si="5" ref="K36:K42">SUM(G36:J36)</f>
        <v>0</v>
      </c>
      <c r="L36" s="4"/>
      <c r="M36" s="41"/>
      <c r="N36" s="41"/>
      <c r="O36" s="21">
        <f aca="true" t="shared" si="6" ref="O36:O42">SUM(L36:N36)</f>
        <v>0</v>
      </c>
    </row>
    <row r="37" spans="2:19" ht="15">
      <c r="B37" s="60" t="s">
        <v>12</v>
      </c>
      <c r="C37" s="61"/>
      <c r="D37" s="61"/>
      <c r="E37" s="62"/>
      <c r="F37" s="36"/>
      <c r="G37" s="41"/>
      <c r="H37" s="41"/>
      <c r="I37" s="41"/>
      <c r="J37" s="41"/>
      <c r="K37" s="41">
        <f t="shared" si="5"/>
        <v>0</v>
      </c>
      <c r="L37" s="4"/>
      <c r="M37" s="41"/>
      <c r="N37" s="41"/>
      <c r="O37" s="21">
        <f t="shared" si="6"/>
        <v>0</v>
      </c>
      <c r="S37" s="17"/>
    </row>
    <row r="38" spans="2:15" ht="15">
      <c r="B38" s="60" t="s">
        <v>14</v>
      </c>
      <c r="C38" s="61"/>
      <c r="D38" s="61"/>
      <c r="E38" s="62"/>
      <c r="F38" s="36"/>
      <c r="G38" s="41"/>
      <c r="H38" s="41"/>
      <c r="I38" s="41"/>
      <c r="J38" s="41"/>
      <c r="K38" s="41">
        <f t="shared" si="5"/>
        <v>0</v>
      </c>
      <c r="L38" s="4"/>
      <c r="M38" s="41"/>
      <c r="N38" s="41"/>
      <c r="O38" s="21">
        <f t="shared" si="6"/>
        <v>0</v>
      </c>
    </row>
    <row r="39" spans="2:15" ht="15">
      <c r="B39" s="60"/>
      <c r="C39" s="63"/>
      <c r="D39" s="63"/>
      <c r="E39" s="64"/>
      <c r="F39" s="40"/>
      <c r="G39" s="41"/>
      <c r="H39" s="41"/>
      <c r="I39" s="41"/>
      <c r="J39" s="41"/>
      <c r="K39" s="41">
        <f t="shared" si="5"/>
        <v>0</v>
      </c>
      <c r="L39" s="4"/>
      <c r="M39" s="41"/>
      <c r="N39" s="41"/>
      <c r="O39" s="21">
        <f t="shared" si="6"/>
        <v>0</v>
      </c>
    </row>
    <row r="40" spans="2:15" ht="15">
      <c r="B40" s="60"/>
      <c r="C40" s="63"/>
      <c r="D40" s="63"/>
      <c r="E40" s="64"/>
      <c r="F40" s="40"/>
      <c r="G40" s="41"/>
      <c r="H40" s="41"/>
      <c r="I40" s="41"/>
      <c r="J40" s="41"/>
      <c r="K40" s="41">
        <f t="shared" si="5"/>
        <v>0</v>
      </c>
      <c r="L40" s="4"/>
      <c r="M40" s="41"/>
      <c r="N40" s="41"/>
      <c r="O40" s="21">
        <f t="shared" si="6"/>
        <v>0</v>
      </c>
    </row>
    <row r="41" spans="2:15" ht="15">
      <c r="B41" s="60"/>
      <c r="C41" s="63"/>
      <c r="D41" s="63"/>
      <c r="E41" s="64"/>
      <c r="F41" s="40"/>
      <c r="G41" s="41"/>
      <c r="H41" s="41"/>
      <c r="I41" s="41"/>
      <c r="J41" s="41"/>
      <c r="K41" s="41">
        <f t="shared" si="5"/>
        <v>0</v>
      </c>
      <c r="L41" s="4"/>
      <c r="M41" s="41"/>
      <c r="N41" s="41"/>
      <c r="O41" s="21">
        <f t="shared" si="6"/>
        <v>0</v>
      </c>
    </row>
    <row r="42" spans="2:15" ht="15">
      <c r="B42" s="60"/>
      <c r="C42" s="63"/>
      <c r="D42" s="63"/>
      <c r="E42" s="64"/>
      <c r="F42" s="40"/>
      <c r="G42" s="41"/>
      <c r="H42" s="41"/>
      <c r="I42" s="41"/>
      <c r="J42" s="41"/>
      <c r="K42" s="41">
        <f t="shared" si="5"/>
        <v>0</v>
      </c>
      <c r="L42" s="4"/>
      <c r="M42" s="41"/>
      <c r="N42" s="41"/>
      <c r="O42" s="21">
        <f t="shared" si="6"/>
        <v>0</v>
      </c>
    </row>
    <row r="43" spans="2:15" ht="15">
      <c r="B43" s="49" t="s">
        <v>36</v>
      </c>
      <c r="C43" s="50"/>
      <c r="D43" s="50"/>
      <c r="E43" s="50"/>
      <c r="F43" s="50"/>
      <c r="G43" s="50"/>
      <c r="H43" s="50"/>
      <c r="I43" s="50"/>
      <c r="J43" s="50"/>
      <c r="K43" s="51"/>
      <c r="L43" s="4">
        <f>SUM(L35:L42)</f>
        <v>0</v>
      </c>
      <c r="M43" s="41">
        <f>SUM(M35:M42)</f>
        <v>0</v>
      </c>
      <c r="N43" s="41">
        <f>SUM(N35:N42)</f>
        <v>0</v>
      </c>
      <c r="O43" s="43">
        <f>SUM(O35:O42)</f>
        <v>0</v>
      </c>
    </row>
    <row r="44" spans="2:15" ht="2.25" customHeight="1" thickBot="1">
      <c r="B44" s="24"/>
      <c r="C44" s="25"/>
      <c r="D44" s="25"/>
      <c r="E44" s="25"/>
      <c r="F44" s="2"/>
      <c r="G44" s="2"/>
      <c r="H44" s="2"/>
      <c r="I44" s="2"/>
      <c r="J44" s="2"/>
      <c r="K44" s="2"/>
      <c r="L44" s="2"/>
      <c r="M44" s="2"/>
      <c r="N44" s="2"/>
      <c r="O44" s="44"/>
    </row>
    <row r="45" spans="2:15" ht="15.75" thickBot="1">
      <c r="B45" s="97" t="s">
        <v>17</v>
      </c>
      <c r="C45" s="98"/>
      <c r="D45" s="98"/>
      <c r="E45" s="98"/>
      <c r="F45" s="98"/>
      <c r="G45" s="98"/>
      <c r="H45" s="98"/>
      <c r="I45" s="98"/>
      <c r="J45" s="98"/>
      <c r="K45" s="98"/>
      <c r="L45" s="45">
        <f>SUM(L19+L31+L43)</f>
        <v>0</v>
      </c>
      <c r="M45" s="46">
        <f>SUM(M19+M31+M43)</f>
        <v>0</v>
      </c>
      <c r="N45" s="46">
        <f>SUM(N19+N31+N43)</f>
        <v>0</v>
      </c>
      <c r="O45" s="46">
        <f>SUM(L45:N45)</f>
        <v>0</v>
      </c>
    </row>
    <row r="46" spans="2:15" ht="2.25" customHeight="1">
      <c r="B46" s="47"/>
      <c r="C46" s="48"/>
      <c r="D46" s="48"/>
      <c r="E46" s="48"/>
      <c r="F46" s="26"/>
      <c r="G46" s="26"/>
      <c r="H46" s="26"/>
      <c r="I46" s="26"/>
      <c r="J46" s="26"/>
      <c r="K46" s="26"/>
      <c r="L46" s="26"/>
      <c r="M46" s="26"/>
      <c r="N46" s="26"/>
      <c r="O46" s="27"/>
    </row>
    <row r="47" spans="2:15" ht="12.75" customHeight="1">
      <c r="B47" s="68" t="s">
        <v>16</v>
      </c>
      <c r="C47" s="69"/>
      <c r="D47" s="69"/>
      <c r="E47" s="69"/>
      <c r="F47" s="69"/>
      <c r="G47" s="69"/>
      <c r="H47" s="69"/>
      <c r="I47" s="69"/>
      <c r="J47" s="69"/>
      <c r="K47" s="11" t="s">
        <v>30</v>
      </c>
      <c r="L47" s="4"/>
      <c r="M47" s="5"/>
      <c r="N47" s="6"/>
      <c r="O47" s="28"/>
    </row>
    <row r="48" spans="2:15" ht="12.75" customHeight="1">
      <c r="B48" s="68"/>
      <c r="C48" s="69"/>
      <c r="D48" s="69"/>
      <c r="E48" s="69"/>
      <c r="F48" s="69"/>
      <c r="G48" s="69"/>
      <c r="H48" s="69"/>
      <c r="I48" s="69"/>
      <c r="J48" s="69"/>
      <c r="K48" s="11" t="s">
        <v>37</v>
      </c>
      <c r="L48" s="4"/>
      <c r="M48" s="5"/>
      <c r="N48" s="6"/>
      <c r="O48" s="28"/>
    </row>
    <row r="49" spans="2:15" ht="12.75" customHeight="1">
      <c r="B49" s="68"/>
      <c r="C49" s="69"/>
      <c r="D49" s="69"/>
      <c r="E49" s="69"/>
      <c r="F49" s="69"/>
      <c r="G49" s="69"/>
      <c r="H49" s="69"/>
      <c r="I49" s="69"/>
      <c r="J49" s="69"/>
      <c r="K49" s="11" t="s">
        <v>38</v>
      </c>
      <c r="L49" s="4"/>
      <c r="M49" s="5"/>
      <c r="N49" s="6"/>
      <c r="O49" s="28"/>
    </row>
    <row r="50" spans="2:15" ht="2.25" customHeight="1">
      <c r="B50" s="24"/>
      <c r="C50" s="25"/>
      <c r="D50" s="25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7"/>
    </row>
    <row r="51" spans="2:15" ht="16.5" thickBot="1">
      <c r="B51" s="94" t="s">
        <v>33</v>
      </c>
      <c r="C51" s="95"/>
      <c r="D51" s="95"/>
      <c r="E51" s="95"/>
      <c r="F51" s="95"/>
      <c r="G51" s="95"/>
      <c r="H51" s="95"/>
      <c r="I51" s="95"/>
      <c r="J51" s="95"/>
      <c r="K51" s="96"/>
      <c r="L51" s="9">
        <f>SUM(L47:L49)</f>
        <v>0</v>
      </c>
      <c r="M51" s="29"/>
      <c r="N51" s="29"/>
      <c r="O51" s="30"/>
    </row>
    <row r="52" spans="2:15" ht="16.5" thickBot="1" thickTop="1">
      <c r="B52" s="65" t="s">
        <v>29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</sheetData>
  <mergeCells count="61">
    <mergeCell ref="H21:H22"/>
    <mergeCell ref="I21:I22"/>
    <mergeCell ref="B51:K51"/>
    <mergeCell ref="B31:K31"/>
    <mergeCell ref="B43:K43"/>
    <mergeCell ref="B45:K45"/>
    <mergeCell ref="B27:E27"/>
    <mergeCell ref="B29:E29"/>
    <mergeCell ref="M33:N33"/>
    <mergeCell ref="B42:E42"/>
    <mergeCell ref="B36:E36"/>
    <mergeCell ref="B37:E37"/>
    <mergeCell ref="B38:E38"/>
    <mergeCell ref="J33:J34"/>
    <mergeCell ref="K33:K34"/>
    <mergeCell ref="B1:O5"/>
    <mergeCell ref="B30:E30"/>
    <mergeCell ref="B21:F21"/>
    <mergeCell ref="M21:N21"/>
    <mergeCell ref="J21:J22"/>
    <mergeCell ref="K21:K22"/>
    <mergeCell ref="B23:E23"/>
    <mergeCell ref="D8:O8"/>
    <mergeCell ref="B10:E10"/>
    <mergeCell ref="B22:E22"/>
    <mergeCell ref="M9:N9"/>
    <mergeCell ref="B6:O6"/>
    <mergeCell ref="G9:G10"/>
    <mergeCell ref="H9:H10"/>
    <mergeCell ref="I9:I10"/>
    <mergeCell ref="G21:G22"/>
    <mergeCell ref="B52:O52"/>
    <mergeCell ref="B24:E24"/>
    <mergeCell ref="B25:E25"/>
    <mergeCell ref="B26:E26"/>
    <mergeCell ref="B47:J49"/>
    <mergeCell ref="B46:E46"/>
    <mergeCell ref="B35:E35"/>
    <mergeCell ref="B39:E39"/>
    <mergeCell ref="B40:E40"/>
    <mergeCell ref="B41:E41"/>
    <mergeCell ref="B28:E28"/>
    <mergeCell ref="B33:F33"/>
    <mergeCell ref="B34:E34"/>
    <mergeCell ref="G33:G34"/>
    <mergeCell ref="H33:H34"/>
    <mergeCell ref="I33:I34"/>
    <mergeCell ref="B20:E20"/>
    <mergeCell ref="B19:K19"/>
    <mergeCell ref="B7:O7"/>
    <mergeCell ref="J9:J10"/>
    <mergeCell ref="B9:F9"/>
    <mergeCell ref="K9:K10"/>
    <mergeCell ref="B14:E14"/>
    <mergeCell ref="B11:E11"/>
    <mergeCell ref="B12:E12"/>
    <mergeCell ref="B15:E15"/>
    <mergeCell ref="B16:E16"/>
    <mergeCell ref="B13:E13"/>
    <mergeCell ref="B17:E17"/>
    <mergeCell ref="B18:E18"/>
  </mergeCells>
  <printOptions/>
  <pageMargins left="0.15" right="0.15" top="0.25" bottom="0.75" header="0.3" footer="0.3"/>
  <pageSetup fitToHeight="1" fitToWidth="1"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7440A33FAE0F4E89B44128EFA953CB" ma:contentTypeVersion="0" ma:contentTypeDescription="Create a new document." ma:contentTypeScope="" ma:versionID="24dc922c79357298c0d2325e962ebd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1FB4D4-6F16-4F11-8681-CD64232B7A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DC5820-BCD3-47E1-BFCD-A0B7B65150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40DC33-1EB3-4968-8D76-FE7CAA95B0D6}">
  <ds:schemaRefs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biancdan</dc:creator>
  <cp:keywords/>
  <dc:description/>
  <cp:lastModifiedBy>Stancati Amanda</cp:lastModifiedBy>
  <cp:lastPrinted>2017-01-19T17:49:33Z</cp:lastPrinted>
  <dcterms:created xsi:type="dcterms:W3CDTF">2011-10-04T20:27:59Z</dcterms:created>
  <dcterms:modified xsi:type="dcterms:W3CDTF">2019-09-24T18:58:44Z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0x010100A37440A33FAE0F4E89B44128EFA953CB</vt:lpwstr>
  </property>
</Properties>
</file>